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Рабочие документы\Gokce горелки\ПРАЙС ЛИСТ\"/>
    </mc:Choice>
  </mc:AlternateContent>
  <xr:revisionPtr revIDLastSave="0" documentId="8_{E08A8B12-964A-4798-A4D9-E6FF162BA0A4}" xr6:coauthVersionLast="45" xr6:coauthVersionMax="45" xr10:uidLastSave="{00000000-0000-0000-0000-000000000000}"/>
  <bookViews>
    <workbookView xWindow="28680" yWindow="-120" windowWidth="29040" windowHeight="15720" xr2:uid="{4764465B-7789-4A31-9567-18B02C03CC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<sst xmlns="http://schemas.openxmlformats.org/spreadsheetml/2006/main" count="191" uniqueCount="162">
  <si>
    <t>Код ТМР</t>
  </si>
  <si>
    <t>Наименование</t>
  </si>
  <si>
    <t>Цена</t>
  </si>
  <si>
    <t>GKC 0256617</t>
  </si>
  <si>
    <t>Трасформатор розжига</t>
  </si>
  <si>
    <t>GKC 0315135</t>
  </si>
  <si>
    <t>Электрод розжига</t>
  </si>
  <si>
    <t>GKC 0218081</t>
  </si>
  <si>
    <t>Дефлектор</t>
  </si>
  <si>
    <t>GKC 0254031</t>
  </si>
  <si>
    <t>Сервомотор SQN 31.121A2760</t>
  </si>
  <si>
    <t>GKC 0218201</t>
  </si>
  <si>
    <t>GKC 0251255</t>
  </si>
  <si>
    <t>Клапан крутящего момента 1/8" NK</t>
  </si>
  <si>
    <t>GKC 0216002</t>
  </si>
  <si>
    <t>Рабочее колесо вентилятора</t>
  </si>
  <si>
    <t>GKC 0216005</t>
  </si>
  <si>
    <t>GKC 0216010</t>
  </si>
  <si>
    <t>GKC 0216020</t>
  </si>
  <si>
    <t>GKC 0216025</t>
  </si>
  <si>
    <t>GKC 0216045</t>
  </si>
  <si>
    <t>GKC 0216055</t>
  </si>
  <si>
    <t>GKC 0216135</t>
  </si>
  <si>
    <t>GKC 0216250</t>
  </si>
  <si>
    <t>GKC 0217006</t>
  </si>
  <si>
    <t>Пламенная труба (длинная)</t>
  </si>
  <si>
    <t>GKC 0217010</t>
  </si>
  <si>
    <t>Пламенная труба</t>
  </si>
  <si>
    <t>GKC 0217021</t>
  </si>
  <si>
    <t>GKC 0217026</t>
  </si>
  <si>
    <t>GKC 0217138</t>
  </si>
  <si>
    <t>GKC 0217201</t>
  </si>
  <si>
    <t>GKC 0217203</t>
  </si>
  <si>
    <t>GKC 0218005</t>
  </si>
  <si>
    <t>GKC 0218007</t>
  </si>
  <si>
    <t>GKC 0218026</t>
  </si>
  <si>
    <t>GKC 0218044</t>
  </si>
  <si>
    <t>GKC 0218045</t>
  </si>
  <si>
    <t>GKC 0218055</t>
  </si>
  <si>
    <t>GKC 0218135</t>
  </si>
  <si>
    <t>GKC 0218200</t>
  </si>
  <si>
    <t>Форсунка</t>
  </si>
  <si>
    <t>GKC 0219306</t>
  </si>
  <si>
    <t>GKC 0219319</t>
  </si>
  <si>
    <t>GKC 0219321</t>
  </si>
  <si>
    <t>GKC 0219811</t>
  </si>
  <si>
    <t>Инжектор</t>
  </si>
  <si>
    <t>GKC 0251015</t>
  </si>
  <si>
    <t>SKP 15 клапан</t>
  </si>
  <si>
    <t>GKC 0251075</t>
  </si>
  <si>
    <t>SKP 75 регуляторный клапан</t>
  </si>
  <si>
    <t>GKC 0251120</t>
  </si>
  <si>
    <t>Электромагнитный клапан VGD 20.4011 1 1/2"</t>
  </si>
  <si>
    <t>GKC 0252022</t>
  </si>
  <si>
    <t>Насос (с клапаном) DANFOSS BFP 21 L3</t>
  </si>
  <si>
    <t>GKC 0252073</t>
  </si>
  <si>
    <t>Насос SUNTEC J7NAK 10018P</t>
  </si>
  <si>
    <t>GKC 0252074</t>
  </si>
  <si>
    <t>Насос SUNTEC J6NCK 10018P</t>
  </si>
  <si>
    <t>GKC 0253025</t>
  </si>
  <si>
    <t>Двигатель, 0,25 кВт  2800 об/мин-50 Гц однофазный</t>
  </si>
  <si>
    <t>GKC 0253057</t>
  </si>
  <si>
    <t>Двигатель, 0,55 кВт-2800 об/мин-50 Гц однофазный</t>
  </si>
  <si>
    <t>GKC 0253075</t>
  </si>
  <si>
    <t>Двигатель 0.75кВт- 2800 об/мин-50 Гц</t>
  </si>
  <si>
    <t>GKC 0253112</t>
  </si>
  <si>
    <t>Двигатель-1,1кВт- 2800 об/мин-50 Гц</t>
  </si>
  <si>
    <t>GKC 0253222</t>
  </si>
  <si>
    <t>Двигатель, 2,2 кВт, 2800 об/мин, 50 Гц</t>
  </si>
  <si>
    <t>GKC 0254033</t>
  </si>
  <si>
    <t>Сервомотор SQN 31.401A2760</t>
  </si>
  <si>
    <t>GKC 0254071</t>
  </si>
  <si>
    <t>Сервомотор SQN 71.244 A20-B20</t>
  </si>
  <si>
    <t>GKC 0255233</t>
  </si>
  <si>
    <t>Реле управления LME 22.233C2</t>
  </si>
  <si>
    <t>GKC 0255255</t>
  </si>
  <si>
    <t>Реле управления LMO 24.255C2</t>
  </si>
  <si>
    <t>GKC 0255330</t>
  </si>
  <si>
    <t>Реле управления LME 21.330C2</t>
  </si>
  <si>
    <t>GKC 0255730</t>
  </si>
  <si>
    <t>Реле управления LME 73.000A2</t>
  </si>
  <si>
    <t>GKC 0256600</t>
  </si>
  <si>
    <t>Трансформатор розжига</t>
  </si>
  <si>
    <t>GKC 0256614</t>
  </si>
  <si>
    <t>Трансформатор розжига FIDA ENPBD31 1x28 kv</t>
  </si>
  <si>
    <t>GKC 0256615</t>
  </si>
  <si>
    <t>GKC 0256616</t>
  </si>
  <si>
    <t>Трансформатор розжига cofi с двойным выходом</t>
  </si>
  <si>
    <t>GKC 0257407</t>
  </si>
  <si>
    <t>Мультиблок MBDLE 407 B01 S50</t>
  </si>
  <si>
    <t>GKC 0257410</t>
  </si>
  <si>
    <t>Мультиблок MBDLE 410 b01 s50</t>
  </si>
  <si>
    <t>GKC 0257412</t>
  </si>
  <si>
    <t>Мультиблок MBDLE 412</t>
  </si>
  <si>
    <t>GKC 0257502</t>
  </si>
  <si>
    <t>Фланец мультиблока 1" p</t>
  </si>
  <si>
    <t>GKC 0257503</t>
  </si>
  <si>
    <t>Фланец мультиблока 1" t (входной)</t>
  </si>
  <si>
    <t>GKC 0257504</t>
  </si>
  <si>
    <t>Фланец мультиблока 1/2 p"</t>
  </si>
  <si>
    <t>GKC 0257507</t>
  </si>
  <si>
    <t>Мультиблок MB-ZRDLE 412 B01 S50</t>
  </si>
  <si>
    <t>GKC 0257508</t>
  </si>
  <si>
    <t>Мультиблок MB-ZRDLE 415 B01 S50</t>
  </si>
  <si>
    <t>GKC 0257509</t>
  </si>
  <si>
    <t>Мультиблок MB-ZRDLE 420 B01 S50</t>
  </si>
  <si>
    <t>GKC 0257510</t>
  </si>
  <si>
    <t>Фланец мультиблока 1 1/4" t (входной)</t>
  </si>
  <si>
    <t>GKC 0257511</t>
  </si>
  <si>
    <t>Фланец мультиблока 2" p</t>
  </si>
  <si>
    <t>GKC 0257512</t>
  </si>
  <si>
    <t>Фланец мультиблока 1 1/2" t (входной)</t>
  </si>
  <si>
    <t>GKC 0257513</t>
  </si>
  <si>
    <t>Фланец мультиблока 3/4 t (входной)</t>
  </si>
  <si>
    <t>GKC 0257514</t>
  </si>
  <si>
    <t xml:space="preserve">Фланец мультиблока 3/4 p </t>
  </si>
  <si>
    <t>GKC 0257516</t>
  </si>
  <si>
    <t>Фланцевая линия AGF 10.40</t>
  </si>
  <si>
    <t>GKC 0257518</t>
  </si>
  <si>
    <t>Фланец мультиблока 1/2 t"</t>
  </si>
  <si>
    <t>GKC 0257519</t>
  </si>
  <si>
    <t>Фланец мультиблока 1 1/2" p</t>
  </si>
  <si>
    <t>GKC 0257521</t>
  </si>
  <si>
    <t>Фланец мультиблока 2" t (входной)</t>
  </si>
  <si>
    <t>GKC 0257528</t>
  </si>
  <si>
    <t>Фланец мультиблока 1 1/4" p</t>
  </si>
  <si>
    <t>GKC 0258106</t>
  </si>
  <si>
    <t>Штекер контроля утечки газа VPS 504</t>
  </si>
  <si>
    <t>GKC 0258108</t>
  </si>
  <si>
    <t>Контроль утечки газа VPS 504</t>
  </si>
  <si>
    <t>GKC 0258235</t>
  </si>
  <si>
    <t>Устройство модульного управления MXL 35</t>
  </si>
  <si>
    <t>GKC 0258477</t>
  </si>
  <si>
    <t>Фотоэлемент</t>
  </si>
  <si>
    <t>GKC 0258615</t>
  </si>
  <si>
    <t>Маностат контроля утечки газа GW150A5</t>
  </si>
  <si>
    <t>GKC 0258616</t>
  </si>
  <si>
    <t>Ограничитель максимального давления газа gw150a6</t>
  </si>
  <si>
    <t>GKC 0258625</t>
  </si>
  <si>
    <t>Ограничитель минимального давления газа GW500A5</t>
  </si>
  <si>
    <t>GKC 0258636</t>
  </si>
  <si>
    <t>Ограничитель максимального давления газа GW50A6</t>
  </si>
  <si>
    <t>GKC 0258642</t>
  </si>
  <si>
    <t>Ограничитель давления воздуха LGW3A2</t>
  </si>
  <si>
    <t>GKC 0311025</t>
  </si>
  <si>
    <t>Фланец двигателя</t>
  </si>
  <si>
    <t>GKC 0313862</t>
  </si>
  <si>
    <t>Фильтр *</t>
  </si>
  <si>
    <t>GKC 0315005</t>
  </si>
  <si>
    <t>Ионизационный электрод</t>
  </si>
  <si>
    <t>GKC 0315020</t>
  </si>
  <si>
    <t>GKC 0315111</t>
  </si>
  <si>
    <t>GKC 0315114</t>
  </si>
  <si>
    <t>GKC 0315210</t>
  </si>
  <si>
    <t>Держатель электрода</t>
  </si>
  <si>
    <t>GKC 0318100</t>
  </si>
  <si>
    <t>Смотровая крышка (комплект)</t>
  </si>
  <si>
    <t>GKC 0318410</t>
  </si>
  <si>
    <t>Воздушная заслонка</t>
  </si>
  <si>
    <t>GKC 0318419</t>
  </si>
  <si>
    <t>GKC 0319715</t>
  </si>
  <si>
    <t>7-полюсная розетка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</si>
</sst>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3</xdr:col>
      <xdr:colOff>38101</xdr:colOff>
      <xdr:row>0</xdr:row>
      <xdr:rowOff>771526</xdr:rowOff>
    </xdr:to>
    <xdr:pic>
      <xdr:nvPicPr>
        <xdr:cNvPr id="2" name="Рисунок 33" descr="Изображение выглядит как снимок экрана&#10;&#10;Автоматически созданное описание">
          <a:extLst>
            <a:ext uri="{FF2B5EF4-FFF2-40B4-BE49-F238E27FC236}">
              <a16:creationId xmlns:a16="http://schemas.microsoft.com/office/drawing/2014/main" id="{541F81D0-82E9-4671-9C58-D169F6C916D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43" b="48344"/>
        <a:stretch/>
      </xdr:blipFill>
      <xdr:spPr bwMode="auto">
        <a:xfrm>
          <a:off x="28576" y="28576"/>
          <a:ext cx="4838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0842-20D2-4A2B-99F0-11803A7A97D8}">
  <dimension ref="A1:C96"/>
  <sheetViews>
    <sheetView tabSelected="1" workbookViewId="0">
      <selection activeCell="C1" sqref="C1:C1048576"/>
    </sheetView>
  </sheetViews>
  <sheetFormatPr defaultRowHeight="15" x14ac:dyDescent="0.25"/>
  <cols>
    <col min="1" max="1" width="14" bestFit="1" customWidth="1"/>
    <col min="2" max="2" width="48.5703125" bestFit="1" customWidth="1"/>
    <col min="3" max="3" width="9.85546875" bestFit="1" customWidth="1"/>
  </cols>
  <sheetData>
    <row r="1" spans="1:3" ht="68.25" customHeight="1" x14ac:dyDescent="0.25"/>
    <row r="2" spans="1:3" x14ac:dyDescent="0.25">
      <c r="A2" s="1" t="s">
        <v>0</v>
      </c>
      <c r="B2" s="2" t="s">
        <v>1</v>
      </c>
      <c r="C2" s="3" t="s">
        <v>2</v>
      </c>
    </row>
    <row r="3" spans="1:3" x14ac:dyDescent="0.25">
      <c r="A3" s="4" t="s">
        <v>3</v>
      </c>
      <c r="B3" s="5" t="s">
        <v>4</v>
      </c>
      <c r="C3" s="6">
        <v>6440</v>
      </c>
    </row>
    <row r="4" spans="1:3" x14ac:dyDescent="0.25">
      <c r="A4" s="4" t="s">
        <v>5</v>
      </c>
      <c r="B4" s="5" t="s">
        <v>6</v>
      </c>
      <c r="C4" s="6">
        <v>1811.2499999999998</v>
      </c>
    </row>
    <row r="5" spans="1:3" x14ac:dyDescent="0.25">
      <c r="A5" s="4" t="s">
        <v>7</v>
      </c>
      <c r="B5" s="5" t="s">
        <v>8</v>
      </c>
      <c r="C5" s="6">
        <v>3421.2499999999995</v>
      </c>
    </row>
    <row r="6" spans="1:3" x14ac:dyDescent="0.25">
      <c r="A6" s="4" t="s">
        <v>9</v>
      </c>
      <c r="B6" s="5" t="s">
        <v>10</v>
      </c>
      <c r="C6" s="6">
        <v>45683.749999999993</v>
      </c>
    </row>
    <row r="7" spans="1:3" x14ac:dyDescent="0.25">
      <c r="A7" s="4" t="s">
        <v>11</v>
      </c>
      <c r="B7" s="5" t="s">
        <v>8</v>
      </c>
      <c r="C7" s="6">
        <v>3823.75</v>
      </c>
    </row>
    <row r="8" spans="1:3" x14ac:dyDescent="0.25">
      <c r="A8" s="4" t="s">
        <v>12</v>
      </c>
      <c r="B8" s="5" t="s">
        <v>13</v>
      </c>
      <c r="C8" s="6">
        <v>10464.999999999998</v>
      </c>
    </row>
    <row r="9" spans="1:3" x14ac:dyDescent="0.25">
      <c r="A9" s="4" t="s">
        <v>14</v>
      </c>
      <c r="B9" s="5" t="s">
        <v>15</v>
      </c>
      <c r="C9" s="6">
        <v>2414.9999999999995</v>
      </c>
    </row>
    <row r="10" spans="1:3" x14ac:dyDescent="0.25">
      <c r="A10" s="4" t="s">
        <v>16</v>
      </c>
      <c r="B10" s="5" t="s">
        <v>15</v>
      </c>
      <c r="C10" s="6">
        <v>3018.75</v>
      </c>
    </row>
    <row r="11" spans="1:3" x14ac:dyDescent="0.25">
      <c r="A11" s="4" t="s">
        <v>17</v>
      </c>
      <c r="B11" s="5" t="s">
        <v>15</v>
      </c>
      <c r="C11" s="6">
        <v>2817.4999999999991</v>
      </c>
    </row>
    <row r="12" spans="1:3" x14ac:dyDescent="0.25">
      <c r="A12" s="4" t="s">
        <v>18</v>
      </c>
      <c r="B12" s="5" t="s">
        <v>15</v>
      </c>
      <c r="C12" s="6">
        <v>3823.75</v>
      </c>
    </row>
    <row r="13" spans="1:3" x14ac:dyDescent="0.25">
      <c r="A13" s="4" t="s">
        <v>19</v>
      </c>
      <c r="B13" s="5" t="s">
        <v>15</v>
      </c>
      <c r="C13" s="6">
        <v>3622.4999999999995</v>
      </c>
    </row>
    <row r="14" spans="1:3" x14ac:dyDescent="0.25">
      <c r="A14" s="4" t="s">
        <v>20</v>
      </c>
      <c r="B14" s="5" t="s">
        <v>15</v>
      </c>
      <c r="C14" s="6">
        <v>3622.4999999999995</v>
      </c>
    </row>
    <row r="15" spans="1:3" x14ac:dyDescent="0.25">
      <c r="A15" s="4" t="s">
        <v>21</v>
      </c>
      <c r="B15" s="5" t="s">
        <v>15</v>
      </c>
      <c r="C15" s="6">
        <v>5031.25</v>
      </c>
    </row>
    <row r="16" spans="1:3" x14ac:dyDescent="0.25">
      <c r="A16" s="4" t="s">
        <v>22</v>
      </c>
      <c r="B16" s="5" t="s">
        <v>15</v>
      </c>
      <c r="C16" s="6">
        <v>8251.25</v>
      </c>
    </row>
    <row r="17" spans="1:3" x14ac:dyDescent="0.25">
      <c r="A17" s="4" t="s">
        <v>23</v>
      </c>
      <c r="B17" s="5" t="s">
        <v>15</v>
      </c>
      <c r="C17" s="6">
        <v>11269.999999999996</v>
      </c>
    </row>
    <row r="18" spans="1:3" x14ac:dyDescent="0.25">
      <c r="A18" s="4" t="s">
        <v>24</v>
      </c>
      <c r="B18" s="5" t="s">
        <v>25</v>
      </c>
      <c r="C18" s="6">
        <v>7043.7500000000009</v>
      </c>
    </row>
    <row r="19" spans="1:3" x14ac:dyDescent="0.25">
      <c r="A19" s="4" t="s">
        <v>26</v>
      </c>
      <c r="B19" s="5" t="s">
        <v>27</v>
      </c>
      <c r="C19" s="6">
        <v>6037.5</v>
      </c>
    </row>
    <row r="20" spans="1:3" x14ac:dyDescent="0.25">
      <c r="A20" s="4" t="s">
        <v>28</v>
      </c>
      <c r="B20" s="5" t="s">
        <v>25</v>
      </c>
      <c r="C20" s="6">
        <v>8452.5</v>
      </c>
    </row>
    <row r="21" spans="1:3" x14ac:dyDescent="0.25">
      <c r="A21" s="4" t="s">
        <v>29</v>
      </c>
      <c r="B21" s="5" t="s">
        <v>27</v>
      </c>
      <c r="C21" s="6">
        <v>9056.25</v>
      </c>
    </row>
    <row r="22" spans="1:3" x14ac:dyDescent="0.25">
      <c r="A22" s="4" t="s">
        <v>30</v>
      </c>
      <c r="B22" s="5" t="s">
        <v>27</v>
      </c>
      <c r="C22" s="6">
        <v>7043.7500000000009</v>
      </c>
    </row>
    <row r="23" spans="1:3" x14ac:dyDescent="0.25">
      <c r="A23" s="4" t="s">
        <v>31</v>
      </c>
      <c r="B23" s="5" t="s">
        <v>25</v>
      </c>
      <c r="C23" s="6">
        <v>15093.75</v>
      </c>
    </row>
    <row r="24" spans="1:3" x14ac:dyDescent="0.25">
      <c r="A24" s="4" t="s">
        <v>32</v>
      </c>
      <c r="B24" s="5" t="s">
        <v>27</v>
      </c>
      <c r="C24" s="6">
        <v>12075</v>
      </c>
    </row>
    <row r="25" spans="1:3" x14ac:dyDescent="0.25">
      <c r="A25" s="4" t="s">
        <v>33</v>
      </c>
      <c r="B25" s="5" t="s">
        <v>8</v>
      </c>
      <c r="C25" s="6">
        <v>1006.25</v>
      </c>
    </row>
    <row r="26" spans="1:3" x14ac:dyDescent="0.25">
      <c r="A26" s="4" t="s">
        <v>34</v>
      </c>
      <c r="B26" s="5" t="s">
        <v>8</v>
      </c>
      <c r="C26" s="6">
        <v>3018.75</v>
      </c>
    </row>
    <row r="27" spans="1:3" x14ac:dyDescent="0.25">
      <c r="A27" s="4" t="s">
        <v>35</v>
      </c>
      <c r="B27" s="5" t="s">
        <v>8</v>
      </c>
      <c r="C27" s="6">
        <v>1207.4999999999998</v>
      </c>
    </row>
    <row r="28" spans="1:3" x14ac:dyDescent="0.25">
      <c r="A28" s="4" t="s">
        <v>36</v>
      </c>
      <c r="B28" s="5" t="s">
        <v>8</v>
      </c>
      <c r="C28" s="6">
        <v>3823.75</v>
      </c>
    </row>
    <row r="29" spans="1:3" x14ac:dyDescent="0.25">
      <c r="A29" s="4" t="s">
        <v>37</v>
      </c>
      <c r="B29" s="5" t="s">
        <v>8</v>
      </c>
      <c r="C29" s="6">
        <v>3220</v>
      </c>
    </row>
    <row r="30" spans="1:3" x14ac:dyDescent="0.25">
      <c r="A30" s="4" t="s">
        <v>38</v>
      </c>
      <c r="B30" s="5" t="s">
        <v>8</v>
      </c>
      <c r="C30" s="6">
        <v>3421.2499999999995</v>
      </c>
    </row>
    <row r="31" spans="1:3" x14ac:dyDescent="0.25">
      <c r="A31" s="4" t="s">
        <v>39</v>
      </c>
      <c r="B31" s="5" t="s">
        <v>8</v>
      </c>
      <c r="C31" s="6">
        <v>4025</v>
      </c>
    </row>
    <row r="32" spans="1:3" x14ac:dyDescent="0.25">
      <c r="A32" s="4" t="s">
        <v>40</v>
      </c>
      <c r="B32" s="5" t="s">
        <v>8</v>
      </c>
      <c r="C32" s="6">
        <v>5031.25</v>
      </c>
    </row>
    <row r="33" spans="1:3" x14ac:dyDescent="0.25">
      <c r="A33" s="4" t="s">
        <v>42</v>
      </c>
      <c r="B33" s="5" t="s">
        <v>41</v>
      </c>
      <c r="C33" s="6">
        <v>2414.9999999999995</v>
      </c>
    </row>
    <row r="34" spans="1:3" x14ac:dyDescent="0.25">
      <c r="A34" s="4" t="s">
        <v>43</v>
      </c>
      <c r="B34" s="5" t="s">
        <v>41</v>
      </c>
      <c r="C34" s="6">
        <v>2616.2499999999995</v>
      </c>
    </row>
    <row r="35" spans="1:3" x14ac:dyDescent="0.25">
      <c r="A35" s="4" t="s">
        <v>44</v>
      </c>
      <c r="B35" s="5" t="s">
        <v>41</v>
      </c>
      <c r="C35" s="6">
        <v>2817.4999999999991</v>
      </c>
    </row>
    <row r="36" spans="1:3" x14ac:dyDescent="0.25">
      <c r="A36" s="4" t="s">
        <v>45</v>
      </c>
      <c r="B36" s="5" t="s">
        <v>46</v>
      </c>
      <c r="C36" s="6">
        <v>2213.7499999999995</v>
      </c>
    </row>
    <row r="37" spans="1:3" x14ac:dyDescent="0.25">
      <c r="A37" s="4" t="s">
        <v>47</v>
      </c>
      <c r="B37" s="5" t="s">
        <v>48</v>
      </c>
      <c r="C37" s="6">
        <v>50714.999999999993</v>
      </c>
    </row>
    <row r="38" spans="1:3" x14ac:dyDescent="0.25">
      <c r="A38" s="4" t="s">
        <v>49</v>
      </c>
      <c r="B38" s="5" t="s">
        <v>50</v>
      </c>
      <c r="C38" s="6">
        <v>94788.749999999985</v>
      </c>
    </row>
    <row r="39" spans="1:3" x14ac:dyDescent="0.25">
      <c r="A39" s="4" t="s">
        <v>51</v>
      </c>
      <c r="B39" s="5" t="s">
        <v>52</v>
      </c>
      <c r="C39" s="6">
        <v>43671.249999999993</v>
      </c>
    </row>
    <row r="40" spans="1:3" x14ac:dyDescent="0.25">
      <c r="A40" s="4" t="s">
        <v>53</v>
      </c>
      <c r="B40" s="5" t="s">
        <v>54</v>
      </c>
      <c r="C40" s="6">
        <v>12075</v>
      </c>
    </row>
    <row r="41" spans="1:3" x14ac:dyDescent="0.25">
      <c r="A41" s="4" t="s">
        <v>55</v>
      </c>
      <c r="B41" s="5" t="s">
        <v>56</v>
      </c>
      <c r="C41" s="6">
        <v>60375</v>
      </c>
    </row>
    <row r="42" spans="1:3" x14ac:dyDescent="0.25">
      <c r="A42" s="4" t="s">
        <v>57</v>
      </c>
      <c r="B42" s="5" t="s">
        <v>58</v>
      </c>
      <c r="C42" s="6">
        <v>41256.25</v>
      </c>
    </row>
    <row r="43" spans="1:3" x14ac:dyDescent="0.25">
      <c r="A43" s="4" t="s">
        <v>59</v>
      </c>
      <c r="B43" s="5" t="s">
        <v>60</v>
      </c>
      <c r="C43" s="6">
        <v>25156.249999999996</v>
      </c>
    </row>
    <row r="44" spans="1:3" x14ac:dyDescent="0.25">
      <c r="A44" s="4" t="s">
        <v>61</v>
      </c>
      <c r="B44" s="5" t="s">
        <v>62</v>
      </c>
      <c r="C44" s="6">
        <v>34212.499999999993</v>
      </c>
    </row>
    <row r="45" spans="1:3" x14ac:dyDescent="0.25">
      <c r="A45" s="4" t="s">
        <v>63</v>
      </c>
      <c r="B45" s="5" t="s">
        <v>64</v>
      </c>
      <c r="C45" s="6">
        <v>23143.75</v>
      </c>
    </row>
    <row r="46" spans="1:3" x14ac:dyDescent="0.25">
      <c r="A46" s="4" t="s">
        <v>65</v>
      </c>
      <c r="B46" s="5" t="s">
        <v>66</v>
      </c>
      <c r="C46" s="6">
        <v>30187.5</v>
      </c>
    </row>
    <row r="47" spans="1:3" x14ac:dyDescent="0.25">
      <c r="A47" s="4" t="s">
        <v>67</v>
      </c>
      <c r="B47" s="5" t="s">
        <v>68</v>
      </c>
      <c r="C47" s="6">
        <v>45281.25</v>
      </c>
    </row>
    <row r="48" spans="1:3" x14ac:dyDescent="0.25">
      <c r="A48" s="4" t="s">
        <v>69</v>
      </c>
      <c r="B48" s="5" t="s">
        <v>70</v>
      </c>
      <c r="C48" s="6">
        <v>38036.25</v>
      </c>
    </row>
    <row r="49" spans="1:3" x14ac:dyDescent="0.25">
      <c r="A49" s="4" t="s">
        <v>71</v>
      </c>
      <c r="B49" s="5" t="s">
        <v>72</v>
      </c>
      <c r="C49" s="6">
        <v>33005</v>
      </c>
    </row>
    <row r="50" spans="1:3" x14ac:dyDescent="0.25">
      <c r="A50" s="4" t="s">
        <v>73</v>
      </c>
      <c r="B50" s="5" t="s">
        <v>74</v>
      </c>
      <c r="C50" s="6">
        <v>19118.75</v>
      </c>
    </row>
    <row r="51" spans="1:3" x14ac:dyDescent="0.25">
      <c r="A51" s="4" t="s">
        <v>75</v>
      </c>
      <c r="B51" s="5" t="s">
        <v>76</v>
      </c>
      <c r="C51" s="6">
        <v>13483.749999999998</v>
      </c>
    </row>
    <row r="52" spans="1:3" x14ac:dyDescent="0.25">
      <c r="A52" s="4" t="s">
        <v>77</v>
      </c>
      <c r="B52" s="5" t="s">
        <v>78</v>
      </c>
      <c r="C52" s="6">
        <v>21533.75</v>
      </c>
    </row>
    <row r="53" spans="1:3" x14ac:dyDescent="0.25">
      <c r="A53" s="4" t="s">
        <v>79</v>
      </c>
      <c r="B53" s="5" t="s">
        <v>80</v>
      </c>
      <c r="C53" s="6">
        <v>51721.249999999993</v>
      </c>
    </row>
    <row r="54" spans="1:3" x14ac:dyDescent="0.25">
      <c r="A54" s="4" t="s">
        <v>81</v>
      </c>
      <c r="B54" s="5" t="s">
        <v>82</v>
      </c>
      <c r="C54" s="6">
        <v>10062.5</v>
      </c>
    </row>
    <row r="55" spans="1:3" x14ac:dyDescent="0.25">
      <c r="A55" s="4" t="s">
        <v>83</v>
      </c>
      <c r="B55" s="5" t="s">
        <v>84</v>
      </c>
      <c r="C55" s="6">
        <v>6440</v>
      </c>
    </row>
    <row r="56" spans="1:3" x14ac:dyDescent="0.25">
      <c r="A56" s="4" t="s">
        <v>85</v>
      </c>
      <c r="B56" s="5" t="s">
        <v>4</v>
      </c>
      <c r="C56" s="6">
        <v>18112.5</v>
      </c>
    </row>
    <row r="57" spans="1:3" x14ac:dyDescent="0.25">
      <c r="A57" s="4" t="s">
        <v>86</v>
      </c>
      <c r="B57" s="5" t="s">
        <v>87</v>
      </c>
      <c r="C57" s="6">
        <v>8050</v>
      </c>
    </row>
    <row r="58" spans="1:3" x14ac:dyDescent="0.25">
      <c r="A58" s="4" t="s">
        <v>88</v>
      </c>
      <c r="B58" s="5" t="s">
        <v>89</v>
      </c>
      <c r="C58" s="6">
        <v>87342.499999999985</v>
      </c>
    </row>
    <row r="59" spans="1:3" x14ac:dyDescent="0.25">
      <c r="A59" s="4" t="s">
        <v>90</v>
      </c>
      <c r="B59" s="5" t="s">
        <v>91</v>
      </c>
      <c r="C59" s="6">
        <v>108071.25000000001</v>
      </c>
    </row>
    <row r="60" spans="1:3" x14ac:dyDescent="0.25">
      <c r="A60" s="4" t="s">
        <v>92</v>
      </c>
      <c r="B60" s="5" t="s">
        <v>93</v>
      </c>
      <c r="C60" s="6">
        <v>120750</v>
      </c>
    </row>
    <row r="61" spans="1:3" x14ac:dyDescent="0.25">
      <c r="A61" s="4" t="s">
        <v>94</v>
      </c>
      <c r="B61" s="5" t="s">
        <v>95</v>
      </c>
      <c r="C61" s="6">
        <v>5131.8749999999991</v>
      </c>
    </row>
    <row r="62" spans="1:3" x14ac:dyDescent="0.25">
      <c r="A62" s="4" t="s">
        <v>96</v>
      </c>
      <c r="B62" s="5" t="s">
        <v>97</v>
      </c>
      <c r="C62" s="6">
        <v>4829.9999999999991</v>
      </c>
    </row>
    <row r="63" spans="1:3" x14ac:dyDescent="0.25">
      <c r="A63" s="4" t="s">
        <v>98</v>
      </c>
      <c r="B63" s="5" t="s">
        <v>99</v>
      </c>
      <c r="C63" s="6">
        <v>3018.75</v>
      </c>
    </row>
    <row r="64" spans="1:3" x14ac:dyDescent="0.25">
      <c r="A64" s="4" t="s">
        <v>100</v>
      </c>
      <c r="B64" s="5" t="s">
        <v>101</v>
      </c>
      <c r="C64" s="6">
        <v>152950</v>
      </c>
    </row>
    <row r="65" spans="1:3" x14ac:dyDescent="0.25">
      <c r="A65" s="4" t="s">
        <v>102</v>
      </c>
      <c r="B65" s="5" t="s">
        <v>103</v>
      </c>
      <c r="C65" s="6">
        <v>198231.25</v>
      </c>
    </row>
    <row r="66" spans="1:3" x14ac:dyDescent="0.25">
      <c r="A66" s="4" t="s">
        <v>104</v>
      </c>
      <c r="B66" s="5" t="s">
        <v>105</v>
      </c>
      <c r="C66" s="6">
        <v>229424.99999999997</v>
      </c>
    </row>
    <row r="67" spans="1:3" x14ac:dyDescent="0.25">
      <c r="A67" s="4" t="s">
        <v>106</v>
      </c>
      <c r="B67" s="5" t="s">
        <v>107</v>
      </c>
      <c r="C67" s="6">
        <v>3018.75</v>
      </c>
    </row>
    <row r="68" spans="1:3" x14ac:dyDescent="0.25">
      <c r="A68" s="4" t="s">
        <v>108</v>
      </c>
      <c r="B68" s="5" t="s">
        <v>109</v>
      </c>
      <c r="C68" s="6">
        <v>4427.4999999999991</v>
      </c>
    </row>
    <row r="69" spans="1:3" x14ac:dyDescent="0.25">
      <c r="A69" s="4" t="s">
        <v>110</v>
      </c>
      <c r="B69" s="5" t="s">
        <v>111</v>
      </c>
      <c r="C69" s="6">
        <v>3220</v>
      </c>
    </row>
    <row r="70" spans="1:3" x14ac:dyDescent="0.25">
      <c r="A70" s="4" t="s">
        <v>112</v>
      </c>
      <c r="B70" s="5" t="s">
        <v>113</v>
      </c>
      <c r="C70" s="6">
        <v>2414.9999999999995</v>
      </c>
    </row>
    <row r="71" spans="1:3" x14ac:dyDescent="0.25">
      <c r="A71" s="4" t="s">
        <v>114</v>
      </c>
      <c r="B71" s="5" t="s">
        <v>115</v>
      </c>
      <c r="C71" s="6">
        <v>3018.75</v>
      </c>
    </row>
    <row r="72" spans="1:3" x14ac:dyDescent="0.25">
      <c r="A72" s="4" t="s">
        <v>116</v>
      </c>
      <c r="B72" s="5" t="s">
        <v>117</v>
      </c>
      <c r="C72" s="6">
        <v>4829.9999999999991</v>
      </c>
    </row>
    <row r="73" spans="1:3" x14ac:dyDescent="0.25">
      <c r="A73" s="4" t="s">
        <v>118</v>
      </c>
      <c r="B73" s="5" t="s">
        <v>119</v>
      </c>
      <c r="C73" s="6">
        <v>2414.9999999999995</v>
      </c>
    </row>
    <row r="74" spans="1:3" x14ac:dyDescent="0.25">
      <c r="A74" s="4" t="s">
        <v>120</v>
      </c>
      <c r="B74" s="5" t="s">
        <v>121</v>
      </c>
      <c r="C74" s="6">
        <v>4025</v>
      </c>
    </row>
    <row r="75" spans="1:3" x14ac:dyDescent="0.25">
      <c r="A75" s="4" t="s">
        <v>122</v>
      </c>
      <c r="B75" s="5" t="s">
        <v>123</v>
      </c>
      <c r="C75" s="6">
        <v>3823.75</v>
      </c>
    </row>
    <row r="76" spans="1:3" x14ac:dyDescent="0.25">
      <c r="A76" s="4" t="s">
        <v>124</v>
      </c>
      <c r="B76" s="5" t="s">
        <v>125</v>
      </c>
      <c r="C76" s="6">
        <v>3622.4999999999995</v>
      </c>
    </row>
    <row r="77" spans="1:3" x14ac:dyDescent="0.25">
      <c r="A77" s="4" t="s">
        <v>126</v>
      </c>
      <c r="B77" s="5" t="s">
        <v>127</v>
      </c>
      <c r="C77" s="6">
        <v>8050</v>
      </c>
    </row>
    <row r="78" spans="1:3" x14ac:dyDescent="0.25">
      <c r="A78" s="4" t="s">
        <v>128</v>
      </c>
      <c r="B78" s="5" t="s">
        <v>129</v>
      </c>
      <c r="C78" s="6">
        <v>100624.99999999999</v>
      </c>
    </row>
    <row r="79" spans="1:3" x14ac:dyDescent="0.25">
      <c r="A79" s="4" t="s">
        <v>130</v>
      </c>
      <c r="B79" s="5" t="s">
        <v>131</v>
      </c>
      <c r="C79" s="6">
        <v>18716.25</v>
      </c>
    </row>
    <row r="80" spans="1:3" x14ac:dyDescent="0.25">
      <c r="A80" s="4" t="s">
        <v>132</v>
      </c>
      <c r="B80" s="5" t="s">
        <v>133</v>
      </c>
      <c r="C80" s="6">
        <v>5232.4999999999991</v>
      </c>
    </row>
    <row r="81" spans="1:3" x14ac:dyDescent="0.25">
      <c r="A81" s="4" t="s">
        <v>134</v>
      </c>
      <c r="B81" s="5" t="s">
        <v>135</v>
      </c>
      <c r="C81" s="6">
        <v>5634.9999999999982</v>
      </c>
    </row>
    <row r="82" spans="1:3" x14ac:dyDescent="0.25">
      <c r="A82" s="4" t="s">
        <v>136</v>
      </c>
      <c r="B82" s="5" t="s">
        <v>137</v>
      </c>
      <c r="C82" s="6">
        <v>5634.9999999999982</v>
      </c>
    </row>
    <row r="83" spans="1:3" x14ac:dyDescent="0.25">
      <c r="A83" s="4" t="s">
        <v>138</v>
      </c>
      <c r="B83" s="5" t="s">
        <v>139</v>
      </c>
      <c r="C83" s="6">
        <v>8653.7499999999982</v>
      </c>
    </row>
    <row r="84" spans="1:3" x14ac:dyDescent="0.25">
      <c r="A84" s="4" t="s">
        <v>140</v>
      </c>
      <c r="B84" s="5" t="s">
        <v>141</v>
      </c>
      <c r="C84" s="6">
        <v>5634.9999999999982</v>
      </c>
    </row>
    <row r="85" spans="1:3" x14ac:dyDescent="0.25">
      <c r="A85" s="4" t="s">
        <v>142</v>
      </c>
      <c r="B85" s="5" t="s">
        <v>143</v>
      </c>
      <c r="C85" s="6">
        <v>7244.9999999999991</v>
      </c>
    </row>
    <row r="86" spans="1:3" x14ac:dyDescent="0.25">
      <c r="A86" s="4" t="s">
        <v>144</v>
      </c>
      <c r="B86" s="5" t="s">
        <v>145</v>
      </c>
      <c r="C86" s="6">
        <v>6238.7499999999991</v>
      </c>
    </row>
    <row r="87" spans="1:3" x14ac:dyDescent="0.25">
      <c r="A87" s="4" t="s">
        <v>146</v>
      </c>
      <c r="B87" s="5" t="s">
        <v>147</v>
      </c>
      <c r="C87" s="6">
        <v>4829.9999999999991</v>
      </c>
    </row>
    <row r="88" spans="1:3" x14ac:dyDescent="0.25">
      <c r="A88" s="4" t="s">
        <v>148</v>
      </c>
      <c r="B88" s="5" t="s">
        <v>149</v>
      </c>
      <c r="C88" s="6">
        <v>1408.7499999999995</v>
      </c>
    </row>
    <row r="89" spans="1:3" x14ac:dyDescent="0.25">
      <c r="A89" s="4" t="s">
        <v>150</v>
      </c>
      <c r="B89" s="5" t="s">
        <v>149</v>
      </c>
      <c r="C89" s="6">
        <v>1408.7499999999995</v>
      </c>
    </row>
    <row r="90" spans="1:3" x14ac:dyDescent="0.25">
      <c r="A90" s="4" t="s">
        <v>151</v>
      </c>
      <c r="B90" s="5" t="s">
        <v>6</v>
      </c>
      <c r="C90" s="6">
        <v>1811.2499999999998</v>
      </c>
    </row>
    <row r="91" spans="1:3" x14ac:dyDescent="0.25">
      <c r="A91" s="4" t="s">
        <v>152</v>
      </c>
      <c r="B91" s="5" t="s">
        <v>6</v>
      </c>
      <c r="C91" s="6">
        <v>1811.2499999999998</v>
      </c>
    </row>
    <row r="92" spans="1:3" x14ac:dyDescent="0.25">
      <c r="A92" s="4" t="s">
        <v>153</v>
      </c>
      <c r="B92" s="5" t="s">
        <v>154</v>
      </c>
      <c r="C92" s="6">
        <v>1006.25</v>
      </c>
    </row>
    <row r="93" spans="1:3" x14ac:dyDescent="0.25">
      <c r="A93" s="4" t="s">
        <v>155</v>
      </c>
      <c r="B93" s="5" t="s">
        <v>156</v>
      </c>
      <c r="C93" s="6">
        <v>1006.25</v>
      </c>
    </row>
    <row r="94" spans="1:3" x14ac:dyDescent="0.25">
      <c r="A94" s="4" t="s">
        <v>157</v>
      </c>
      <c r="B94" s="5" t="s">
        <v>158</v>
      </c>
      <c r="C94" s="6">
        <v>805</v>
      </c>
    </row>
    <row r="95" spans="1:3" x14ac:dyDescent="0.25">
      <c r="A95" s="4" t="s">
        <v>159</v>
      </c>
      <c r="B95" s="5" t="s">
        <v>158</v>
      </c>
      <c r="C95" s="6">
        <v>1006.25</v>
      </c>
    </row>
    <row r="96" spans="1:3" x14ac:dyDescent="0.25">
      <c r="A96" s="4" t="s">
        <v>160</v>
      </c>
      <c r="B96" s="5" t="s">
        <v>161</v>
      </c>
      <c r="C96" s="6">
        <v>7647.5</v>
      </c>
    </row>
  </sheetData>
  <conditionalFormatting sqref="A1:A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Sukhanov, Roman</dc:creator>
  <cp:lastModifiedBy>Sukhanov, Roman</cp:lastModifiedBy>
  <dcterms:created xsi:type="dcterms:W3CDTF">2023-11-21T13:41:35Z</dcterms:created>
  <dcterms:modified xsi:type="dcterms:W3CDTF">2025-04-17T08:47:33Z</dcterms:modified>
</cp:coreProperties>
</file>